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D:\本科教学管理工作\20192020(2)教学工作\线上教学方案\2月21日通知\2月22日教指委会议\学生操作手册\"/>
    </mc:Choice>
  </mc:AlternateContent>
  <xr:revisionPtr revIDLastSave="0" documentId="13_ncr:1_{AB33666D-C2FE-402B-9D60-56BC47FC0E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电信学院" sheetId="1" r:id="rId1"/>
  </sheets>
  <calcPr calcId="144525"/>
</workbook>
</file>

<file path=xl/sharedStrings.xml><?xml version="1.0" encoding="utf-8"?>
<sst xmlns="http://schemas.openxmlformats.org/spreadsheetml/2006/main" count="377" uniqueCount="273">
  <si>
    <t>序号</t>
  </si>
  <si>
    <t>班级</t>
  </si>
  <si>
    <t>科目</t>
  </si>
  <si>
    <t>负责人（课代表）</t>
  </si>
  <si>
    <t>手机号</t>
  </si>
  <si>
    <t>教师姓名</t>
  </si>
  <si>
    <t>第一次测试时间</t>
  </si>
  <si>
    <t>基于嵌入式系统的信息处理Y</t>
  </si>
  <si>
    <t>张彦锟</t>
  </si>
  <si>
    <t>刘丹丹</t>
  </si>
  <si>
    <t>2月25日
14:10-14:55</t>
  </si>
  <si>
    <t>DSP原理与应用
实时操作系统设计</t>
  </si>
  <si>
    <t>唐秋媛
吴溢</t>
  </si>
  <si>
    <t>孙锦中</t>
  </si>
  <si>
    <t>2月25日
15:10-15:55</t>
  </si>
  <si>
    <t>十六位单片机应用</t>
  </si>
  <si>
    <t>袁润镛</t>
  </si>
  <si>
    <t>仝明磊</t>
  </si>
  <si>
    <t>2月26日
10:20-11:05</t>
  </si>
  <si>
    <t>信息安全与对抗</t>
  </si>
  <si>
    <t>纪鹏</t>
  </si>
  <si>
    <t>曾俊冬</t>
  </si>
  <si>
    <t>2月26日
14:10-14:55</t>
  </si>
  <si>
    <t>电力电子技术</t>
  </si>
  <si>
    <t>古蔚琪</t>
  </si>
  <si>
    <t>17621702023</t>
  </si>
  <si>
    <t>曹以龙</t>
  </si>
  <si>
    <t>2月26日
15:10-15:55</t>
  </si>
  <si>
    <t>可视化图像处理编程语言</t>
  </si>
  <si>
    <t>张以昊</t>
  </si>
  <si>
    <t>17749736581</t>
  </si>
  <si>
    <t>秦伦明</t>
  </si>
  <si>
    <t>2月26日
16:00-16:45</t>
  </si>
  <si>
    <t>电子系统设计与实践
嵌入式智能系统设计
智能互联技术实践</t>
  </si>
  <si>
    <t>欧叶硕
黄佳妮</t>
  </si>
  <si>
    <t>18616029040
13917730292</t>
  </si>
  <si>
    <t>贺雪晨</t>
  </si>
  <si>
    <t>2018071
2018072</t>
  </si>
  <si>
    <t>信号与系统</t>
  </si>
  <si>
    <t>任鹤天
矫玺本</t>
  </si>
  <si>
    <t>13127788857
17350233259</t>
  </si>
  <si>
    <t>赵琰</t>
  </si>
  <si>
    <t>2月25日
8:30-9:15</t>
  </si>
  <si>
    <t>FPGA应用开发</t>
  </si>
  <si>
    <t>刘生鑫</t>
  </si>
  <si>
    <t>邵洁</t>
  </si>
  <si>
    <t>单片机原理及应用</t>
  </si>
  <si>
    <t>朱国勇
郑雄文</t>
  </si>
  <si>
    <t>13855326080  13456696315</t>
  </si>
  <si>
    <t>2019071
2019072</t>
  </si>
  <si>
    <t>电路分析D</t>
  </si>
  <si>
    <t>姚舟斌
陆琛迪</t>
  </si>
  <si>
    <t>13515809656
18916221595</t>
  </si>
  <si>
    <t>赵萍</t>
  </si>
  <si>
    <t>信息之光</t>
  </si>
  <si>
    <t>陈昊
戴莹莹</t>
  </si>
  <si>
    <t>13764012168
14790088428</t>
  </si>
  <si>
    <t>2017111-2</t>
    <phoneticPr fontId="3" type="noConversion"/>
  </si>
  <si>
    <t>16位单片机应用</t>
  </si>
  <si>
    <t>袁三男</t>
    <phoneticPr fontId="3" type="noConversion"/>
  </si>
  <si>
    <t>2月26日
10：20-11：05</t>
    <phoneticPr fontId="3" type="noConversion"/>
  </si>
  <si>
    <t>光纤通信</t>
  </si>
  <si>
    <t xml:space="preserve">吴佳怡
彭焕宸 </t>
    <phoneticPr fontId="3" type="noConversion"/>
  </si>
  <si>
    <t>13641621551
15221781788</t>
    <phoneticPr fontId="3" type="noConversion"/>
  </si>
  <si>
    <t>陈琳</t>
    <phoneticPr fontId="3" type="noConversion"/>
  </si>
  <si>
    <t>射频电路设计</t>
  </si>
  <si>
    <t xml:space="preserve">褚君
孔志恒 </t>
    <phoneticPr fontId="3" type="noConversion"/>
  </si>
  <si>
    <t>13524241861
18001650915</t>
    <phoneticPr fontId="3" type="noConversion"/>
  </si>
  <si>
    <t>杜成珠</t>
    <phoneticPr fontId="3" type="noConversion"/>
  </si>
  <si>
    <t>2月26日
11：10-11：55</t>
    <phoneticPr fontId="3" type="noConversion"/>
  </si>
  <si>
    <t>通信英语</t>
  </si>
  <si>
    <t xml:space="preserve">何嘉铭
秦佳雯 </t>
    <phoneticPr fontId="3" type="noConversion"/>
  </si>
  <si>
    <t>13806821989
18918718885</t>
    <phoneticPr fontId="3" type="noConversion"/>
  </si>
  <si>
    <t>李凤勤</t>
    <phoneticPr fontId="3" type="noConversion"/>
  </si>
  <si>
    <t>2月26日
13：20-14：05</t>
    <phoneticPr fontId="3" type="noConversion"/>
  </si>
  <si>
    <t>2017111/2017112</t>
    <phoneticPr fontId="3" type="noConversion"/>
  </si>
  <si>
    <t>移动通信B</t>
    <phoneticPr fontId="3" type="noConversion"/>
  </si>
  <si>
    <t>张钰钒
李茵怡</t>
    <phoneticPr fontId="3" type="noConversion"/>
  </si>
  <si>
    <t>18621852769
13707678379</t>
    <phoneticPr fontId="3" type="noConversion"/>
  </si>
  <si>
    <t>孟逢逢</t>
    <phoneticPr fontId="3" type="noConversion"/>
  </si>
  <si>
    <t>2018261/262</t>
  </si>
  <si>
    <t>潘威宇/米晨昊</t>
    <phoneticPr fontId="3" type="noConversion"/>
  </si>
  <si>
    <t>18297642308/15235250878</t>
    <phoneticPr fontId="3" type="noConversion"/>
  </si>
  <si>
    <t>逄玉叶</t>
  </si>
  <si>
    <t>2月25日
10：10-10：55</t>
  </si>
  <si>
    <t>马玮杰
阎伟</t>
    <phoneticPr fontId="3" type="noConversion"/>
  </si>
  <si>
    <t>17501649428
1760126437</t>
    <phoneticPr fontId="3" type="noConversion"/>
  </si>
  <si>
    <t>2018111-2</t>
    <phoneticPr fontId="3" type="noConversion"/>
  </si>
  <si>
    <t>信号与系统</t>
    <phoneticPr fontId="3" type="noConversion"/>
  </si>
  <si>
    <t>彭博
令狐文琪</t>
    <phoneticPr fontId="3" type="noConversion"/>
  </si>
  <si>
    <t>13072257540
13127769181</t>
    <phoneticPr fontId="3" type="noConversion"/>
  </si>
  <si>
    <t>陆静</t>
    <phoneticPr fontId="3" type="noConversion"/>
  </si>
  <si>
    <t>2月26日11:10-11:55</t>
    <phoneticPr fontId="3" type="noConversion"/>
  </si>
  <si>
    <t>单片机原理与应用</t>
    <phoneticPr fontId="3" type="noConversion"/>
  </si>
  <si>
    <t xml:space="preserve">王致远
何莹莹 </t>
    <phoneticPr fontId="3" type="noConversion"/>
  </si>
  <si>
    <t>17756112887
13127760723</t>
    <phoneticPr fontId="3" type="noConversion"/>
  </si>
  <si>
    <t>王计元</t>
    <phoneticPr fontId="3" type="noConversion"/>
  </si>
  <si>
    <t>2月25日
15：10-15：55</t>
    <phoneticPr fontId="3" type="noConversion"/>
  </si>
  <si>
    <t>现代通信系统分析与仿真</t>
  </si>
  <si>
    <t xml:space="preserve">王楠
但宜欣 </t>
    <phoneticPr fontId="3" type="noConversion"/>
  </si>
  <si>
    <t>15597007959
18080705799</t>
    <phoneticPr fontId="3" type="noConversion"/>
  </si>
  <si>
    <t>高彦杰</t>
  </si>
  <si>
    <t>2月26日
14：10-14：55</t>
  </si>
  <si>
    <t>FPGA应用开发</t>
    <phoneticPr fontId="3" type="noConversion"/>
  </si>
  <si>
    <t xml:space="preserve">沈君瑶 
翟路瑶 </t>
    <phoneticPr fontId="3" type="noConversion"/>
  </si>
  <si>
    <t>19121670021
18339640723</t>
    <phoneticPr fontId="3" type="noConversion"/>
  </si>
  <si>
    <t>2019111-2</t>
    <phoneticPr fontId="3" type="noConversion"/>
  </si>
  <si>
    <t xml:space="preserve">赵晨
边浩泽 </t>
    <phoneticPr fontId="3" type="noConversion"/>
  </si>
  <si>
    <t>17799005644
18521031198</t>
    <phoneticPr fontId="3" type="noConversion"/>
  </si>
  <si>
    <t>逄玉叶</t>
    <phoneticPr fontId="7" type="noConversion"/>
  </si>
  <si>
    <t>2月26日13：20-14：05</t>
    <phoneticPr fontId="3" type="noConversion"/>
  </si>
  <si>
    <t>陈建蓉
高浩瑀</t>
    <phoneticPr fontId="3" type="noConversion"/>
  </si>
  <si>
    <t>18309377644
18999086782</t>
    <phoneticPr fontId="3" type="noConversion"/>
  </si>
  <si>
    <t>2月26日
11：10-11：55</t>
  </si>
  <si>
    <t>信号与系统</t>
    <phoneticPr fontId="7" type="noConversion"/>
  </si>
  <si>
    <t>蒋伟</t>
    <phoneticPr fontId="7" type="noConversion"/>
  </si>
  <si>
    <t>18141,18142</t>
  </si>
  <si>
    <t>单片机原理及应用</t>
    <phoneticPr fontId="7" type="noConversion"/>
  </si>
  <si>
    <t>郭旭
陆文诗</t>
    <phoneticPr fontId="3" type="noConversion"/>
  </si>
  <si>
    <t>15737086106
19978482280</t>
    <phoneticPr fontId="3" type="noConversion"/>
  </si>
  <si>
    <t>杨芳</t>
    <phoneticPr fontId="7" type="noConversion"/>
  </si>
  <si>
    <t>2月26日
9：20-10：05</t>
  </si>
  <si>
    <t>郭旭
李鑫</t>
    <phoneticPr fontId="3" type="noConversion"/>
  </si>
  <si>
    <t>15737086106
13122927013</t>
    <phoneticPr fontId="3" type="noConversion"/>
  </si>
  <si>
    <t>赵倩</t>
    <phoneticPr fontId="7" type="noConversion"/>
  </si>
  <si>
    <t>17141,17142</t>
  </si>
  <si>
    <t>DSP原理与应用</t>
  </si>
  <si>
    <t>季堂煜
姜羽</t>
    <phoneticPr fontId="3" type="noConversion"/>
  </si>
  <si>
    <t>13248050524
18616043952</t>
    <phoneticPr fontId="3" type="noConversion"/>
  </si>
  <si>
    <t>魏春娟</t>
    <phoneticPr fontId="7" type="noConversion"/>
  </si>
  <si>
    <t>2月26日10：20-11：05</t>
    <phoneticPr fontId="3" type="noConversion"/>
  </si>
  <si>
    <t>数字信号处理（双语）</t>
  </si>
  <si>
    <t>李兴虎
陈慧</t>
    <phoneticPr fontId="3" type="noConversion"/>
  </si>
  <si>
    <t>13122921580
18964674529</t>
    <phoneticPr fontId="3" type="noConversion"/>
  </si>
  <si>
    <t>李兴虎
黄沈怡</t>
    <phoneticPr fontId="3" type="noConversion"/>
  </si>
  <si>
    <t>13122921580
18721412098</t>
    <phoneticPr fontId="3" type="noConversion"/>
  </si>
  <si>
    <t>杨芳</t>
  </si>
  <si>
    <t>2月26日8：30-9：15</t>
    <phoneticPr fontId="3" type="noConversion"/>
  </si>
  <si>
    <t>嵌入式系统及应用</t>
  </si>
  <si>
    <t>倪鹏辉
冯瑞祯</t>
    <phoneticPr fontId="3" type="noConversion"/>
  </si>
  <si>
    <t>13585691438
16621121518</t>
    <phoneticPr fontId="3" type="noConversion"/>
  </si>
  <si>
    <t>王晓华</t>
  </si>
  <si>
    <t>集成电路工艺原理</t>
  </si>
  <si>
    <t>朱家申
黄秋露</t>
    <phoneticPr fontId="3" type="noConversion"/>
  </si>
  <si>
    <t>18521028963
13127728565</t>
    <phoneticPr fontId="3" type="noConversion"/>
  </si>
  <si>
    <t>汤乃云</t>
    <phoneticPr fontId="7" type="noConversion"/>
  </si>
  <si>
    <t>2月26日
13：20-14：05</t>
  </si>
  <si>
    <t>CMOS集成电路原理与设计</t>
    <phoneticPr fontId="3" type="noConversion"/>
  </si>
  <si>
    <t>朱家申
梁如斌</t>
    <phoneticPr fontId="3" type="noConversion"/>
  </si>
  <si>
    <t>18521028963
13916115871</t>
    <phoneticPr fontId="3" type="noConversion"/>
  </si>
  <si>
    <t>阮颖</t>
    <phoneticPr fontId="7" type="noConversion"/>
  </si>
  <si>
    <t>半导体器件建模</t>
    <phoneticPr fontId="3" type="noConversion"/>
  </si>
  <si>
    <t>顾力澜
董文玉</t>
    <phoneticPr fontId="3" type="noConversion"/>
  </si>
  <si>
    <t>18516617640
18317103758</t>
    <phoneticPr fontId="3" type="noConversion"/>
  </si>
  <si>
    <t>刘伟景</t>
    <phoneticPr fontId="7" type="noConversion"/>
  </si>
  <si>
    <t>2月26日
15：10-15：55</t>
  </si>
  <si>
    <t>器件建模及工艺集成模块</t>
  </si>
  <si>
    <t>通信，控制与信号处理导论</t>
    <phoneticPr fontId="3" type="noConversion"/>
  </si>
  <si>
    <t>谭海洋
黄沈怡</t>
    <phoneticPr fontId="3" type="noConversion"/>
  </si>
  <si>
    <t>18129002427
18721412098</t>
    <phoneticPr fontId="3" type="noConversion"/>
  </si>
  <si>
    <t>王玲</t>
    <phoneticPr fontId="7" type="noConversion"/>
  </si>
  <si>
    <t>电子系统设计模块</t>
  </si>
  <si>
    <t>电子系统设计</t>
  </si>
  <si>
    <t>2月26日16：20-17：05</t>
    <phoneticPr fontId="3" type="noConversion"/>
  </si>
  <si>
    <t>数字集成电路设计与分析(双语)</t>
  </si>
  <si>
    <t>陈磊</t>
    <phoneticPr fontId="7" type="noConversion"/>
  </si>
  <si>
    <t>2月26日 17：10-17：55</t>
    <phoneticPr fontId="3" type="noConversion"/>
  </si>
  <si>
    <t>数字集成电路设计与分析(实验)</t>
  </si>
  <si>
    <t>冶富菊
刘蔚</t>
    <phoneticPr fontId="3" type="noConversion"/>
  </si>
  <si>
    <t>18621839601
15127287130</t>
    <phoneticPr fontId="3" type="noConversion"/>
  </si>
  <si>
    <t>2月26日 18：10-18：55</t>
    <phoneticPr fontId="3" type="noConversion"/>
  </si>
  <si>
    <t>2017261/2017262</t>
    <phoneticPr fontId="3" type="noConversion"/>
  </si>
  <si>
    <t>传感器技术</t>
    <phoneticPr fontId="3" type="noConversion"/>
  </si>
  <si>
    <t>班杰雄/侯铭言</t>
    <phoneticPr fontId="3" type="noConversion"/>
  </si>
  <si>
    <t>18677109979/17753875198</t>
    <phoneticPr fontId="3" type="noConversion"/>
  </si>
  <si>
    <t>薛亮</t>
    <phoneticPr fontId="3" type="noConversion"/>
  </si>
  <si>
    <t>DSP原理及应用</t>
    <phoneticPr fontId="3" type="noConversion"/>
  </si>
  <si>
    <t>魏春娟</t>
    <phoneticPr fontId="3" type="noConversion"/>
  </si>
  <si>
    <t>周靖俞/杨子琪</t>
    <phoneticPr fontId="3" type="noConversion"/>
  </si>
  <si>
    <t>15238339848/18616043805</t>
    <phoneticPr fontId="3" type="noConversion"/>
  </si>
  <si>
    <t>2月26日
16：00-16：45</t>
    <phoneticPr fontId="3" type="noConversion"/>
  </si>
  <si>
    <t>光纤通信A</t>
    <phoneticPr fontId="3" type="noConversion"/>
  </si>
  <si>
    <t>王炳森/卢兰衢</t>
    <phoneticPr fontId="3" type="noConversion"/>
  </si>
  <si>
    <t>13377235956/18516640718</t>
    <phoneticPr fontId="3" type="noConversion"/>
  </si>
  <si>
    <t>李高芳</t>
    <phoneticPr fontId="3" type="noConversion"/>
  </si>
  <si>
    <t>2月25日
20：00-20：45</t>
    <phoneticPr fontId="3" type="noConversion"/>
  </si>
  <si>
    <t>CCD技术基础</t>
    <phoneticPr fontId="3" type="noConversion"/>
  </si>
  <si>
    <t>庞世昊/赵新</t>
    <phoneticPr fontId="3" type="noConversion"/>
  </si>
  <si>
    <t>18699165507/18621829879</t>
    <phoneticPr fontId="3" type="noConversion"/>
  </si>
  <si>
    <t>卞正兰</t>
    <phoneticPr fontId="3" type="noConversion"/>
  </si>
  <si>
    <t>2月26日
19：00-19：45</t>
    <phoneticPr fontId="3" type="noConversion"/>
  </si>
  <si>
    <t>光纤传感技术</t>
  </si>
  <si>
    <t>周庆志/郭颖钰</t>
    <phoneticPr fontId="3" type="noConversion"/>
  </si>
  <si>
    <t>18621851909/17717958549</t>
    <phoneticPr fontId="3" type="noConversion"/>
  </si>
  <si>
    <t>初凤红</t>
    <phoneticPr fontId="3" type="noConversion"/>
  </si>
  <si>
    <t>光电信息专业英语</t>
    <phoneticPr fontId="3" type="noConversion"/>
  </si>
  <si>
    <t>杨名扬/徐晴</t>
    <phoneticPr fontId="3" type="noConversion"/>
  </si>
  <si>
    <t>17717035521/18835932438</t>
    <phoneticPr fontId="3" type="noConversion"/>
  </si>
  <si>
    <t>焦哲晶</t>
    <phoneticPr fontId="3" type="noConversion"/>
  </si>
  <si>
    <t>2月26日
8:00-8:45</t>
    <phoneticPr fontId="3" type="noConversion"/>
  </si>
  <si>
    <t>数字信号处理</t>
    <phoneticPr fontId="3" type="noConversion"/>
  </si>
  <si>
    <t>陈慧钧/沈子杰</t>
    <phoneticPr fontId="3" type="noConversion"/>
  </si>
  <si>
    <t>18621850935/18016240052</t>
    <phoneticPr fontId="3" type="noConversion"/>
  </si>
  <si>
    <t>高彦杰</t>
    <phoneticPr fontId="3" type="noConversion"/>
  </si>
  <si>
    <t>2月25日
14：10-14：45</t>
    <phoneticPr fontId="3" type="noConversion"/>
  </si>
  <si>
    <t>电子创新设计与工程应用-III</t>
  </si>
  <si>
    <t>俞韵凯</t>
  </si>
  <si>
    <t>2月26日
17：25～18：10</t>
  </si>
  <si>
    <t>19141-19142</t>
    <phoneticPr fontId="5" type="noConversion"/>
  </si>
  <si>
    <t>2019261-2</t>
    <phoneticPr fontId="5" type="noConversion"/>
  </si>
  <si>
    <t>陆昕宇
周麟炎</t>
    <phoneticPr fontId="5" type="noConversion"/>
  </si>
  <si>
    <t>13764154896
13687715044</t>
    <phoneticPr fontId="5" type="noConversion"/>
  </si>
  <si>
    <t>张舒凯
梁芃睿</t>
    <phoneticPr fontId="5" type="noConversion"/>
  </si>
  <si>
    <t>18816577180
15285943007</t>
    <phoneticPr fontId="5" type="noConversion"/>
  </si>
  <si>
    <t>单片机原理及应用</t>
    <phoneticPr fontId="5" type="noConversion"/>
  </si>
  <si>
    <t>胡子炜/米晨昊</t>
    <phoneticPr fontId="3" type="noConversion"/>
  </si>
  <si>
    <t>15391843136/15235250878</t>
    <phoneticPr fontId="3" type="noConversion"/>
  </si>
  <si>
    <t>郁俊晖/刘星宇</t>
    <phoneticPr fontId="3" type="noConversion"/>
  </si>
  <si>
    <t>18917009001/15345648303</t>
    <phoneticPr fontId="3" type="noConversion"/>
  </si>
  <si>
    <t>2月26日14：10-14：55</t>
    <phoneticPr fontId="3" type="noConversion"/>
  </si>
  <si>
    <t>王计元</t>
    <phoneticPr fontId="5" type="noConversion"/>
  </si>
  <si>
    <t>刘勇</t>
    <phoneticPr fontId="5" type="noConversion"/>
  </si>
  <si>
    <t>卞正兰</t>
    <phoneticPr fontId="5" type="noConversion"/>
  </si>
  <si>
    <t>智慧树</t>
    <phoneticPr fontId="2" type="noConversion"/>
  </si>
  <si>
    <t>中国大学MOOC</t>
    <phoneticPr fontId="2" type="noConversion"/>
  </si>
  <si>
    <t>超星</t>
    <phoneticPr fontId="2" type="noConversion"/>
  </si>
  <si>
    <t>平台</t>
    <phoneticPr fontId="5" type="noConversion"/>
  </si>
  <si>
    <t>智慧树</t>
    <phoneticPr fontId="5" type="noConversion"/>
  </si>
  <si>
    <t>中国大学MOOC</t>
    <phoneticPr fontId="5" type="noConversion"/>
  </si>
  <si>
    <t>智慧树</t>
    <phoneticPr fontId="3" type="noConversion"/>
  </si>
  <si>
    <t>中国大学MOOC</t>
    <phoneticPr fontId="3" type="noConversion"/>
  </si>
  <si>
    <t>超星</t>
    <phoneticPr fontId="3" type="noConversion"/>
  </si>
  <si>
    <t>2月26日
20：00-20：45</t>
    <phoneticPr fontId="3" type="noConversion"/>
  </si>
  <si>
    <t>专业</t>
    <phoneticPr fontId="5" type="noConversion"/>
  </si>
  <si>
    <t>电子信息工程</t>
    <phoneticPr fontId="5" type="noConversion"/>
  </si>
  <si>
    <t>通信工程</t>
    <phoneticPr fontId="5" type="noConversion"/>
  </si>
  <si>
    <t>电子科学与技术</t>
    <phoneticPr fontId="5" type="noConversion"/>
  </si>
  <si>
    <t>光电信息科学与工程</t>
    <phoneticPr fontId="5" type="noConversion"/>
  </si>
  <si>
    <t>2月26日15：10-15：55</t>
    <phoneticPr fontId="5" type="noConversion"/>
  </si>
  <si>
    <t>电子书院选修课</t>
    <phoneticPr fontId="5" type="noConversion"/>
  </si>
  <si>
    <t>备注</t>
    <phoneticPr fontId="5" type="noConversion"/>
  </si>
  <si>
    <t>19141-19142</t>
    <phoneticPr fontId="2" type="noConversion"/>
  </si>
  <si>
    <t>FPGA应用开发</t>
    <phoneticPr fontId="2" type="noConversion"/>
  </si>
  <si>
    <t>魏春娟</t>
    <phoneticPr fontId="2" type="noConversion"/>
  </si>
  <si>
    <t>电路分析D</t>
    <phoneticPr fontId="5" type="noConversion"/>
  </si>
  <si>
    <t>信息之光</t>
    <phoneticPr fontId="5" type="noConversion"/>
  </si>
  <si>
    <t>2月26日
9：20-10：05</t>
    <phoneticPr fontId="5" type="noConversion"/>
  </si>
  <si>
    <t>电路分析D</t>
    <phoneticPr fontId="3" type="noConversion"/>
  </si>
  <si>
    <t>信息之光</t>
    <phoneticPr fontId="3" type="noConversion"/>
  </si>
  <si>
    <t>2月26日
13:20-14:05</t>
    <phoneticPr fontId="2" type="noConversion"/>
  </si>
  <si>
    <t>2月25日
9:20-10:05</t>
    <phoneticPr fontId="2" type="noConversion"/>
  </si>
  <si>
    <t>2月26日13：20-14：05</t>
    <phoneticPr fontId="2" type="noConversion"/>
  </si>
  <si>
    <t>胡帅/马新宇</t>
    <phoneticPr fontId="3" type="noConversion"/>
  </si>
  <si>
    <t>15901818848/18521037187</t>
    <phoneticPr fontId="3" type="noConversion"/>
  </si>
  <si>
    <t>2月26日
18：00-18：45</t>
    <phoneticPr fontId="5" type="noConversion"/>
  </si>
  <si>
    <t>FPGA应用开发</t>
    <phoneticPr fontId="7" type="noConversion"/>
  </si>
  <si>
    <t>2月26日
11：10-11：55</t>
    <phoneticPr fontId="2" type="noConversion"/>
  </si>
  <si>
    <t>电子创新设计与工程应用-I</t>
  </si>
  <si>
    <t>张佳琳/饶振宇</t>
  </si>
  <si>
    <t>19816352703/18756289207</t>
  </si>
  <si>
    <t>卞正兰</t>
  </si>
  <si>
    <t>2月25日
17：25～18：10</t>
  </si>
  <si>
    <t>张舒凯/赵易</t>
  </si>
  <si>
    <t>18816577180/18521038919</t>
  </si>
  <si>
    <t>黄琼</t>
  </si>
  <si>
    <t>26号下午15：00-15：45</t>
    <phoneticPr fontId="2" type="noConversion"/>
  </si>
  <si>
    <t>2月26日
21：10-21：55</t>
    <phoneticPr fontId="5" type="noConversion"/>
  </si>
  <si>
    <t>2月25日
10：20-11：05</t>
    <phoneticPr fontId="3" type="noConversion"/>
  </si>
  <si>
    <t>2月26日
9：20-10：05</t>
    <phoneticPr fontId="3" type="noConversion"/>
  </si>
  <si>
    <t xml:space="preserve">王楠
谢天翊/
吴旭
姜凌昊  </t>
    <phoneticPr fontId="3" type="noConversion"/>
  </si>
  <si>
    <t>15597007959
13557927905/
18205505311
18202113716</t>
    <phoneticPr fontId="3" type="noConversion"/>
  </si>
  <si>
    <t>16位单片机应用
FPGA原理及应用</t>
    <phoneticPr fontId="3" type="noConversion"/>
  </si>
  <si>
    <t>2月26日11:10-11:55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</si>
</sst>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</cellStyleXfs>
  <cellXfs count="57">
    <xf numFmtId="0" fontId="0" fillId="0" borderId="0" xfId="0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vertical="center" wrapText="1"/>
    </xf>
    <xf numFmtId="0" fontId="9" fillId="0" borderId="0" xfId="1" applyFont="1" applyFill="1">
      <alignment vertical="center"/>
    </xf>
    <xf numFmtId="0" fontId="6" fillId="3" borderId="1" xfId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horizontal="left" vertical="center" wrapText="1"/>
    </xf>
    <xf numFmtId="3" fontId="6" fillId="2" borderId="1" xfId="1" applyNumberFormat="1" applyFont="1" applyFill="1" applyBorder="1" applyAlignment="1">
      <alignment horizontal="left" vertical="center" wrapText="1" shrinkToFit="1"/>
    </xf>
    <xf numFmtId="0" fontId="6" fillId="4" borderId="1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3" fontId="10" fillId="3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5" borderId="1" xfId="3" applyFont="1" applyFill="1" applyBorder="1" applyAlignment="1">
      <alignment vertical="center" wrapText="1"/>
    </xf>
    <xf numFmtId="0" fontId="9" fillId="5" borderId="1" xfId="3" applyFont="1" applyFill="1" applyBorder="1" applyAlignment="1">
      <alignment horizontal="center" vertical="center" wrapText="1"/>
    </xf>
    <xf numFmtId="0" fontId="9" fillId="0" borderId="0" xfId="3" applyFont="1" applyFill="1">
      <alignment vertical="center"/>
    </xf>
    <xf numFmtId="0" fontId="9" fillId="0" borderId="0" xfId="0" applyFont="1" applyFill="1" applyAlignment="1">
      <alignment vertical="center" wrapText="1"/>
    </xf>
    <xf numFmtId="0" fontId="4" fillId="0" borderId="0" xfId="3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4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5" borderId="1" xfId="3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49" fontId="6" fillId="3" borderId="1" xfId="2" applyNumberFormat="1" applyFont="1" applyFill="1" applyBorder="1" applyAlignment="1">
      <alignment horizontal="left" vertical="center" wrapText="1" shrinkToFit="1"/>
    </xf>
    <xf numFmtId="49" fontId="9" fillId="3" borderId="1" xfId="1" applyNumberFormat="1" applyFont="1" applyFill="1" applyBorder="1" applyAlignment="1">
      <alignment horizontal="left" vertical="center" wrapText="1"/>
    </xf>
    <xf numFmtId="3" fontId="6" fillId="2" borderId="1" xfId="1" applyNumberFormat="1" applyFont="1" applyFill="1" applyBorder="1" applyAlignment="1">
      <alignment horizontal="center" vertical="center" wrapText="1" shrinkToFit="1"/>
    </xf>
    <xf numFmtId="0" fontId="6" fillId="4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5" borderId="2" xfId="3" applyFont="1" applyFill="1" applyBorder="1" applyAlignment="1">
      <alignment horizontal="center" vertical="center" wrapText="1"/>
    </xf>
    <xf numFmtId="0" fontId="9" fillId="5" borderId="3" xfId="3" applyFont="1" applyFill="1" applyBorder="1" applyAlignment="1">
      <alignment horizontal="center" vertical="center" wrapText="1"/>
    </xf>
    <xf numFmtId="0" fontId="9" fillId="5" borderId="4" xfId="3" applyFont="1" applyFill="1" applyBorder="1" applyAlignment="1">
      <alignment horizontal="center" vertical="center" wrapText="1"/>
    </xf>
  </cellXfs>
  <cellStyles count="4">
    <cellStyle name="常规" xfId="0" builtinId="0"/>
    <cellStyle name="常规 2" xfId="1" xr:uid="{08801A4C-09DD-4987-9CFB-08D19129FAAC}"/>
    <cellStyle name="常规 3" xfId="3" xr:uid="{B649ED00-C927-4099-83F7-CC809B5522A6}"/>
    <cellStyle name="常规_Sheet1 3" xfId="2" xr:uid="{470FDE06-5CD8-4CD0-8494-08006A8C8A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topLeftCell="A31" workbookViewId="0">
      <selection activeCell="H25" sqref="H25"/>
    </sheetView>
  </sheetViews>
  <sheetFormatPr defaultColWidth="9" defaultRowHeight="14.25" x14ac:dyDescent="0.2"/>
  <cols>
    <col min="1" max="1" width="16.125" style="10" bestFit="1" customWidth="1"/>
    <col min="2" max="2" width="9" style="10"/>
    <col min="3" max="3" width="9" style="31"/>
    <col min="4" max="4" width="24.75" style="44" customWidth="1"/>
    <col min="5" max="5" width="17" style="44" customWidth="1"/>
    <col min="6" max="6" width="15.625" style="44" customWidth="1"/>
    <col min="7" max="7" width="15.125" style="44" customWidth="1"/>
    <col min="8" max="8" width="16.5" style="44" customWidth="1"/>
    <col min="9" max="9" width="9" style="44"/>
    <col min="10" max="16384" width="9" style="10"/>
  </cols>
  <sheetData>
    <row r="1" spans="1:10" ht="28.5" x14ac:dyDescent="0.2">
      <c r="A1" s="9" t="s">
        <v>233</v>
      </c>
      <c r="B1" s="1" t="s">
        <v>0</v>
      </c>
      <c r="C1" s="1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3" t="s">
        <v>226</v>
      </c>
      <c r="J1" s="9" t="s">
        <v>240</v>
      </c>
    </row>
    <row r="2" spans="1:10" ht="28.5" x14ac:dyDescent="0.2">
      <c r="A2" s="52" t="s">
        <v>234</v>
      </c>
      <c r="B2" s="11">
        <v>1</v>
      </c>
      <c r="C2" s="12">
        <v>2017071</v>
      </c>
      <c r="D2" s="45" t="s">
        <v>7</v>
      </c>
      <c r="E2" s="45" t="s">
        <v>8</v>
      </c>
      <c r="F2" s="45">
        <v>18217183371</v>
      </c>
      <c r="G2" s="45" t="s">
        <v>9</v>
      </c>
      <c r="H2" s="34" t="s">
        <v>10</v>
      </c>
      <c r="I2" s="45" t="s">
        <v>227</v>
      </c>
      <c r="J2" s="13"/>
    </row>
    <row r="3" spans="1:10" ht="28.5" x14ac:dyDescent="0.2">
      <c r="A3" s="52"/>
      <c r="B3" s="11">
        <v>2</v>
      </c>
      <c r="C3" s="12">
        <v>2017071</v>
      </c>
      <c r="D3" s="45" t="s">
        <v>11</v>
      </c>
      <c r="E3" s="45" t="s">
        <v>12</v>
      </c>
      <c r="F3" s="45">
        <v>13391189985</v>
      </c>
      <c r="G3" s="45" t="s">
        <v>13</v>
      </c>
      <c r="H3" s="34" t="s">
        <v>14</v>
      </c>
      <c r="I3" s="45" t="s">
        <v>227</v>
      </c>
      <c r="J3" s="13"/>
    </row>
    <row r="4" spans="1:10" ht="28.5" x14ac:dyDescent="0.2">
      <c r="A4" s="52"/>
      <c r="B4" s="11">
        <v>3</v>
      </c>
      <c r="C4" s="12">
        <v>2017071</v>
      </c>
      <c r="D4" s="45" t="s">
        <v>15</v>
      </c>
      <c r="E4" s="45" t="s">
        <v>16</v>
      </c>
      <c r="F4" s="45">
        <v>18980598945</v>
      </c>
      <c r="G4" s="45" t="s">
        <v>17</v>
      </c>
      <c r="H4" s="34" t="s">
        <v>18</v>
      </c>
      <c r="I4" s="45" t="s">
        <v>227</v>
      </c>
      <c r="J4" s="13"/>
    </row>
    <row r="5" spans="1:10" ht="28.5" x14ac:dyDescent="0.2">
      <c r="A5" s="52"/>
      <c r="B5" s="11">
        <v>4</v>
      </c>
      <c r="C5" s="12">
        <v>2017071</v>
      </c>
      <c r="D5" s="45" t="s">
        <v>19</v>
      </c>
      <c r="E5" s="45" t="s">
        <v>20</v>
      </c>
      <c r="F5" s="45">
        <v>18621852869</v>
      </c>
      <c r="G5" s="45" t="s">
        <v>21</v>
      </c>
      <c r="H5" s="34" t="s">
        <v>22</v>
      </c>
      <c r="I5" s="45" t="s">
        <v>227</v>
      </c>
      <c r="J5" s="13"/>
    </row>
    <row r="6" spans="1:10" ht="28.5" x14ac:dyDescent="0.2">
      <c r="A6" s="52"/>
      <c r="B6" s="11">
        <v>5</v>
      </c>
      <c r="C6" s="12">
        <v>2017071</v>
      </c>
      <c r="D6" s="45" t="s">
        <v>23</v>
      </c>
      <c r="E6" s="45" t="s">
        <v>24</v>
      </c>
      <c r="F6" s="45" t="s">
        <v>25</v>
      </c>
      <c r="G6" s="45" t="s">
        <v>26</v>
      </c>
      <c r="H6" s="34" t="s">
        <v>27</v>
      </c>
      <c r="I6" s="45" t="s">
        <v>227</v>
      </c>
      <c r="J6" s="13"/>
    </row>
    <row r="7" spans="1:10" ht="28.5" x14ac:dyDescent="0.2">
      <c r="A7" s="52"/>
      <c r="B7" s="11">
        <v>6</v>
      </c>
      <c r="C7" s="12">
        <v>2017071</v>
      </c>
      <c r="D7" s="45" t="s">
        <v>28</v>
      </c>
      <c r="E7" s="45" t="s">
        <v>29</v>
      </c>
      <c r="F7" s="45" t="s">
        <v>30</v>
      </c>
      <c r="G7" s="45" t="s">
        <v>31</v>
      </c>
      <c r="H7" s="34" t="s">
        <v>32</v>
      </c>
      <c r="I7" s="45" t="s">
        <v>227</v>
      </c>
      <c r="J7" s="13"/>
    </row>
    <row r="8" spans="1:10" ht="42.75" x14ac:dyDescent="0.2">
      <c r="A8" s="52"/>
      <c r="B8" s="11">
        <v>7</v>
      </c>
      <c r="C8" s="12">
        <v>2017072</v>
      </c>
      <c r="D8" s="45" t="s">
        <v>33</v>
      </c>
      <c r="E8" s="45" t="s">
        <v>34</v>
      </c>
      <c r="F8" s="45" t="s">
        <v>35</v>
      </c>
      <c r="G8" s="45" t="s">
        <v>36</v>
      </c>
      <c r="H8" s="34" t="s">
        <v>32</v>
      </c>
      <c r="I8" s="45" t="s">
        <v>227</v>
      </c>
      <c r="J8" s="13"/>
    </row>
    <row r="9" spans="1:10" ht="28.5" x14ac:dyDescent="0.2">
      <c r="A9" s="52"/>
      <c r="B9" s="14">
        <v>8</v>
      </c>
      <c r="C9" s="14" t="s">
        <v>37</v>
      </c>
      <c r="D9" s="35" t="s">
        <v>38</v>
      </c>
      <c r="E9" s="35" t="s">
        <v>39</v>
      </c>
      <c r="F9" s="35" t="s">
        <v>40</v>
      </c>
      <c r="G9" s="35" t="s">
        <v>41</v>
      </c>
      <c r="H9" s="35" t="s">
        <v>42</v>
      </c>
      <c r="I9" s="35" t="s">
        <v>227</v>
      </c>
      <c r="J9" s="14"/>
    </row>
    <row r="10" spans="1:10" ht="28.5" x14ac:dyDescent="0.2">
      <c r="A10" s="52"/>
      <c r="B10" s="14">
        <v>9</v>
      </c>
      <c r="C10" s="14" t="s">
        <v>37</v>
      </c>
      <c r="D10" s="35" t="s">
        <v>43</v>
      </c>
      <c r="E10" s="35" t="s">
        <v>44</v>
      </c>
      <c r="F10" s="35">
        <v>17835806462</v>
      </c>
      <c r="G10" s="35" t="s">
        <v>45</v>
      </c>
      <c r="H10" s="35" t="s">
        <v>250</v>
      </c>
      <c r="I10" s="35" t="s">
        <v>224</v>
      </c>
      <c r="J10" s="14"/>
    </row>
    <row r="11" spans="1:10" ht="28.5" x14ac:dyDescent="0.2">
      <c r="A11" s="52"/>
      <c r="B11" s="14">
        <v>10</v>
      </c>
      <c r="C11" s="14" t="s">
        <v>37</v>
      </c>
      <c r="D11" s="35" t="s">
        <v>46</v>
      </c>
      <c r="E11" s="35" t="s">
        <v>47</v>
      </c>
      <c r="F11" s="35" t="s">
        <v>48</v>
      </c>
      <c r="G11" s="35" t="s">
        <v>9</v>
      </c>
      <c r="H11" s="35" t="s">
        <v>22</v>
      </c>
      <c r="I11" s="35" t="s">
        <v>227</v>
      </c>
      <c r="J11" s="14"/>
    </row>
    <row r="12" spans="1:10" s="16" customFormat="1" ht="28.5" x14ac:dyDescent="0.2">
      <c r="A12" s="52"/>
      <c r="B12" s="15">
        <v>11</v>
      </c>
      <c r="C12" s="15" t="s">
        <v>49</v>
      </c>
      <c r="D12" s="36" t="s">
        <v>50</v>
      </c>
      <c r="E12" s="36" t="s">
        <v>51</v>
      </c>
      <c r="F12" s="36" t="s">
        <v>52</v>
      </c>
      <c r="G12" s="36" t="s">
        <v>53</v>
      </c>
      <c r="H12" s="36" t="s">
        <v>249</v>
      </c>
      <c r="I12" s="36" t="s">
        <v>224</v>
      </c>
      <c r="J12" s="15"/>
    </row>
    <row r="13" spans="1:10" ht="28.5" x14ac:dyDescent="0.2">
      <c r="A13" s="52"/>
      <c r="B13" s="15">
        <v>12</v>
      </c>
      <c r="C13" s="15" t="s">
        <v>49</v>
      </c>
      <c r="D13" s="36" t="s">
        <v>54</v>
      </c>
      <c r="E13" s="36" t="s">
        <v>55</v>
      </c>
      <c r="F13" s="36" t="s">
        <v>56</v>
      </c>
      <c r="G13" s="36" t="s">
        <v>36</v>
      </c>
      <c r="H13" s="36" t="s">
        <v>27</v>
      </c>
      <c r="I13" s="36" t="s">
        <v>227</v>
      </c>
      <c r="J13" s="15"/>
    </row>
    <row r="14" spans="1:10" x14ac:dyDescent="0.2">
      <c r="A14" s="9"/>
      <c r="B14" s="17"/>
      <c r="C14" s="18"/>
      <c r="D14" s="46"/>
      <c r="E14" s="46"/>
      <c r="F14" s="46"/>
      <c r="G14" s="46"/>
      <c r="H14" s="37"/>
      <c r="I14" s="46"/>
      <c r="J14" s="9"/>
    </row>
    <row r="15" spans="1:10" s="4" customFormat="1" ht="57" x14ac:dyDescent="0.2">
      <c r="A15" s="53" t="s">
        <v>235</v>
      </c>
      <c r="B15" s="19">
        <v>1</v>
      </c>
      <c r="C15" s="20" t="s">
        <v>57</v>
      </c>
      <c r="D15" s="47" t="s">
        <v>271</v>
      </c>
      <c r="E15" s="47" t="s">
        <v>269</v>
      </c>
      <c r="F15" s="47" t="s">
        <v>270</v>
      </c>
      <c r="G15" s="47" t="s">
        <v>59</v>
      </c>
      <c r="H15" s="38" t="s">
        <v>268</v>
      </c>
      <c r="I15" s="38" t="s">
        <v>223</v>
      </c>
      <c r="J15" s="21"/>
    </row>
    <row r="16" spans="1:10" s="4" customFormat="1" ht="28.5" x14ac:dyDescent="0.2">
      <c r="A16" s="53"/>
      <c r="B16" s="19">
        <v>2</v>
      </c>
      <c r="C16" s="20" t="s">
        <v>57</v>
      </c>
      <c r="D16" s="47" t="s">
        <v>61</v>
      </c>
      <c r="E16" s="47" t="s">
        <v>62</v>
      </c>
      <c r="F16" s="47" t="s">
        <v>63</v>
      </c>
      <c r="G16" s="47" t="s">
        <v>64</v>
      </c>
      <c r="H16" s="38" t="s">
        <v>60</v>
      </c>
      <c r="I16" s="38" t="s">
        <v>223</v>
      </c>
      <c r="J16" s="21"/>
    </row>
    <row r="17" spans="1:10" s="4" customFormat="1" ht="28.5" x14ac:dyDescent="0.2">
      <c r="A17" s="53"/>
      <c r="B17" s="19">
        <v>3</v>
      </c>
      <c r="C17" s="20" t="s">
        <v>57</v>
      </c>
      <c r="D17" s="47" t="s">
        <v>65</v>
      </c>
      <c r="E17" s="47" t="s">
        <v>66</v>
      </c>
      <c r="F17" s="47" t="s">
        <v>67</v>
      </c>
      <c r="G17" s="47" t="s">
        <v>68</v>
      </c>
      <c r="H17" s="38" t="s">
        <v>69</v>
      </c>
      <c r="I17" s="38" t="s">
        <v>224</v>
      </c>
      <c r="J17" s="21"/>
    </row>
    <row r="18" spans="1:10" s="4" customFormat="1" ht="28.5" x14ac:dyDescent="0.2">
      <c r="A18" s="53"/>
      <c r="B18" s="19">
        <v>4</v>
      </c>
      <c r="C18" s="20">
        <v>2017111</v>
      </c>
      <c r="D18" s="47" t="s">
        <v>70</v>
      </c>
      <c r="E18" s="47" t="s">
        <v>71</v>
      </c>
      <c r="F18" s="47" t="s">
        <v>72</v>
      </c>
      <c r="G18" s="47" t="s">
        <v>73</v>
      </c>
      <c r="H18" s="38" t="s">
        <v>74</v>
      </c>
      <c r="I18" s="38" t="s">
        <v>223</v>
      </c>
      <c r="J18" s="21"/>
    </row>
    <row r="19" spans="1:10" s="4" customFormat="1" ht="28.5" x14ac:dyDescent="0.2">
      <c r="A19" s="53"/>
      <c r="B19" s="19">
        <v>5</v>
      </c>
      <c r="C19" s="19" t="s">
        <v>75</v>
      </c>
      <c r="D19" s="38" t="s">
        <v>76</v>
      </c>
      <c r="E19" s="38" t="s">
        <v>77</v>
      </c>
      <c r="F19" s="49" t="s">
        <v>78</v>
      </c>
      <c r="G19" s="38" t="s">
        <v>79</v>
      </c>
      <c r="H19" s="38" t="s">
        <v>267</v>
      </c>
      <c r="I19" s="38" t="s">
        <v>225</v>
      </c>
      <c r="J19" s="21"/>
    </row>
    <row r="20" spans="1:10" s="4" customFormat="1" ht="28.5" x14ac:dyDescent="0.2">
      <c r="A20" s="53"/>
      <c r="B20" s="19">
        <v>6</v>
      </c>
      <c r="C20" s="20" t="s">
        <v>57</v>
      </c>
      <c r="D20" s="47" t="s">
        <v>98</v>
      </c>
      <c r="E20" s="38" t="s">
        <v>99</v>
      </c>
      <c r="F20" s="49" t="s">
        <v>100</v>
      </c>
      <c r="G20" s="47" t="s">
        <v>101</v>
      </c>
      <c r="H20" s="38" t="s">
        <v>102</v>
      </c>
      <c r="I20" s="38" t="s">
        <v>223</v>
      </c>
      <c r="J20" s="21"/>
    </row>
    <row r="21" spans="1:10" s="4" customFormat="1" ht="28.5" x14ac:dyDescent="0.2">
      <c r="A21" s="53"/>
      <c r="B21" s="22">
        <v>7</v>
      </c>
      <c r="C21" s="22" t="s">
        <v>87</v>
      </c>
      <c r="D21" s="39" t="s">
        <v>88</v>
      </c>
      <c r="E21" s="39" t="s">
        <v>89</v>
      </c>
      <c r="F21" s="39" t="s">
        <v>90</v>
      </c>
      <c r="G21" s="39" t="s">
        <v>91</v>
      </c>
      <c r="H21" s="39" t="s">
        <v>92</v>
      </c>
      <c r="I21" s="39" t="s">
        <v>229</v>
      </c>
      <c r="J21" s="22"/>
    </row>
    <row r="22" spans="1:10" s="4" customFormat="1" ht="28.5" x14ac:dyDescent="0.2">
      <c r="A22" s="53"/>
      <c r="B22" s="22">
        <v>8</v>
      </c>
      <c r="C22" s="22" t="s">
        <v>87</v>
      </c>
      <c r="D22" s="39" t="s">
        <v>93</v>
      </c>
      <c r="E22" s="39" t="s">
        <v>94</v>
      </c>
      <c r="F22" s="39" t="s">
        <v>95</v>
      </c>
      <c r="G22" s="39" t="s">
        <v>96</v>
      </c>
      <c r="H22" s="39" t="s">
        <v>97</v>
      </c>
      <c r="I22" s="39" t="s">
        <v>229</v>
      </c>
      <c r="J22" s="22"/>
    </row>
    <row r="23" spans="1:10" s="4" customFormat="1" ht="28.5" x14ac:dyDescent="0.2">
      <c r="A23" s="53"/>
      <c r="B23" s="22">
        <v>9</v>
      </c>
      <c r="C23" s="22" t="s">
        <v>87</v>
      </c>
      <c r="D23" s="39" t="s">
        <v>103</v>
      </c>
      <c r="E23" s="39" t="s">
        <v>104</v>
      </c>
      <c r="F23" s="39" t="s">
        <v>105</v>
      </c>
      <c r="G23" s="39" t="s">
        <v>59</v>
      </c>
      <c r="H23" s="39" t="s">
        <v>60</v>
      </c>
      <c r="I23" s="39" t="s">
        <v>230</v>
      </c>
      <c r="J23" s="22"/>
    </row>
    <row r="24" spans="1:10" s="4" customFormat="1" ht="28.5" x14ac:dyDescent="0.2">
      <c r="A24" s="53"/>
      <c r="B24" s="23">
        <v>10</v>
      </c>
      <c r="C24" s="23" t="s">
        <v>106</v>
      </c>
      <c r="D24" s="41" t="s">
        <v>247</v>
      </c>
      <c r="E24" s="41" t="s">
        <v>107</v>
      </c>
      <c r="F24" s="41" t="s">
        <v>108</v>
      </c>
      <c r="G24" s="41" t="s">
        <v>198</v>
      </c>
      <c r="H24" s="40" t="s">
        <v>266</v>
      </c>
      <c r="I24" s="41" t="s">
        <v>230</v>
      </c>
      <c r="J24" s="23"/>
    </row>
    <row r="25" spans="1:10" s="4" customFormat="1" ht="28.5" x14ac:dyDescent="0.2">
      <c r="A25" s="53"/>
      <c r="B25" s="23">
        <v>11</v>
      </c>
      <c r="C25" s="23" t="s">
        <v>106</v>
      </c>
      <c r="D25" s="41" t="s">
        <v>248</v>
      </c>
      <c r="E25" s="41" t="s">
        <v>107</v>
      </c>
      <c r="F25" s="41" t="s">
        <v>108</v>
      </c>
      <c r="G25" s="41" t="s">
        <v>59</v>
      </c>
      <c r="H25" s="40" t="s">
        <v>272</v>
      </c>
      <c r="I25" s="41" t="s">
        <v>229</v>
      </c>
      <c r="J25" s="23"/>
    </row>
    <row r="26" spans="1:10" x14ac:dyDescent="0.2">
      <c r="A26" s="9"/>
      <c r="B26" s="17"/>
      <c r="C26" s="18"/>
      <c r="D26" s="46"/>
      <c r="E26" s="46"/>
      <c r="F26" s="46"/>
      <c r="G26" s="46"/>
      <c r="H26" s="37"/>
      <c r="I26" s="46"/>
      <c r="J26" s="9"/>
    </row>
    <row r="27" spans="1:10" s="4" customFormat="1" ht="28.5" x14ac:dyDescent="0.2">
      <c r="A27" s="53" t="s">
        <v>236</v>
      </c>
      <c r="B27" s="2">
        <v>1</v>
      </c>
      <c r="C27" s="3" t="s">
        <v>125</v>
      </c>
      <c r="D27" s="5" t="s">
        <v>126</v>
      </c>
      <c r="E27" s="5" t="s">
        <v>127</v>
      </c>
      <c r="F27" s="5" t="s">
        <v>128</v>
      </c>
      <c r="G27" s="48" t="s">
        <v>129</v>
      </c>
      <c r="H27" s="5" t="s">
        <v>130</v>
      </c>
      <c r="I27" s="5" t="s">
        <v>229</v>
      </c>
      <c r="J27" s="3"/>
    </row>
    <row r="28" spans="1:10" s="4" customFormat="1" ht="28.5" x14ac:dyDescent="0.2">
      <c r="A28" s="53"/>
      <c r="B28" s="2">
        <v>2</v>
      </c>
      <c r="C28" s="3" t="s">
        <v>125</v>
      </c>
      <c r="D28" s="5" t="s">
        <v>131</v>
      </c>
      <c r="E28" s="5" t="s">
        <v>132</v>
      </c>
      <c r="F28" s="6" t="s">
        <v>133</v>
      </c>
      <c r="G28" s="48" t="s">
        <v>101</v>
      </c>
      <c r="H28" s="5" t="s">
        <v>121</v>
      </c>
      <c r="I28" s="5" t="s">
        <v>229</v>
      </c>
      <c r="J28" s="3"/>
    </row>
    <row r="29" spans="1:10" s="4" customFormat="1" ht="28.5" x14ac:dyDescent="0.2">
      <c r="A29" s="53"/>
      <c r="B29" s="2">
        <v>3</v>
      </c>
      <c r="C29" s="3" t="s">
        <v>125</v>
      </c>
      <c r="D29" s="5" t="s">
        <v>58</v>
      </c>
      <c r="E29" s="5" t="s">
        <v>134</v>
      </c>
      <c r="F29" s="5" t="s">
        <v>135</v>
      </c>
      <c r="G29" s="48" t="s">
        <v>136</v>
      </c>
      <c r="H29" s="5" t="s">
        <v>137</v>
      </c>
      <c r="I29" s="5" t="s">
        <v>229</v>
      </c>
      <c r="J29" s="3"/>
    </row>
    <row r="30" spans="1:10" s="4" customFormat="1" ht="28.5" x14ac:dyDescent="0.2">
      <c r="A30" s="53"/>
      <c r="B30" s="2">
        <v>4</v>
      </c>
      <c r="C30" s="3" t="s">
        <v>125</v>
      </c>
      <c r="D30" s="5" t="s">
        <v>138</v>
      </c>
      <c r="E30" s="5" t="s">
        <v>139</v>
      </c>
      <c r="F30" s="5" t="s">
        <v>140</v>
      </c>
      <c r="G30" s="48" t="s">
        <v>141</v>
      </c>
      <c r="H30" s="5" t="s">
        <v>113</v>
      </c>
      <c r="I30" s="5" t="s">
        <v>230</v>
      </c>
      <c r="J30" s="3"/>
    </row>
    <row r="31" spans="1:10" s="4" customFormat="1" ht="28.5" x14ac:dyDescent="0.2">
      <c r="A31" s="53"/>
      <c r="B31" s="2">
        <v>5</v>
      </c>
      <c r="C31" s="3" t="s">
        <v>125</v>
      </c>
      <c r="D31" s="5" t="s">
        <v>142</v>
      </c>
      <c r="E31" s="5" t="s">
        <v>143</v>
      </c>
      <c r="F31" s="5" t="s">
        <v>144</v>
      </c>
      <c r="G31" s="48" t="s">
        <v>145</v>
      </c>
      <c r="H31" s="5" t="s">
        <v>146</v>
      </c>
      <c r="I31" s="5" t="s">
        <v>229</v>
      </c>
      <c r="J31" s="3"/>
    </row>
    <row r="32" spans="1:10" s="4" customFormat="1" ht="28.5" x14ac:dyDescent="0.2">
      <c r="A32" s="53"/>
      <c r="B32" s="2">
        <v>6</v>
      </c>
      <c r="C32" s="3" t="s">
        <v>125</v>
      </c>
      <c r="D32" s="5" t="s">
        <v>147</v>
      </c>
      <c r="E32" s="5" t="s">
        <v>148</v>
      </c>
      <c r="F32" s="5" t="s">
        <v>149</v>
      </c>
      <c r="G32" s="48" t="s">
        <v>150</v>
      </c>
      <c r="H32" s="5" t="s">
        <v>102</v>
      </c>
      <c r="I32" s="5" t="s">
        <v>231</v>
      </c>
      <c r="J32" s="3"/>
    </row>
    <row r="33" spans="1:10" s="4" customFormat="1" ht="42.75" x14ac:dyDescent="0.2">
      <c r="A33" s="53"/>
      <c r="B33" s="2">
        <v>7</v>
      </c>
      <c r="C33" s="3" t="s">
        <v>125</v>
      </c>
      <c r="D33" s="5" t="s">
        <v>151</v>
      </c>
      <c r="E33" s="5" t="s">
        <v>152</v>
      </c>
      <c r="F33" s="5" t="s">
        <v>153</v>
      </c>
      <c r="G33" s="48" t="s">
        <v>154</v>
      </c>
      <c r="H33" s="5" t="s">
        <v>155</v>
      </c>
      <c r="I33" s="5" t="s">
        <v>229</v>
      </c>
      <c r="J33" s="3" t="s">
        <v>156</v>
      </c>
    </row>
    <row r="34" spans="1:10" s="4" customFormat="1" ht="28.5" x14ac:dyDescent="0.2">
      <c r="A34" s="53"/>
      <c r="B34" s="2">
        <v>8</v>
      </c>
      <c r="C34" s="3" t="s">
        <v>125</v>
      </c>
      <c r="D34" s="5" t="s">
        <v>157</v>
      </c>
      <c r="E34" s="5" t="s">
        <v>158</v>
      </c>
      <c r="F34" s="5" t="s">
        <v>159</v>
      </c>
      <c r="G34" s="48" t="s">
        <v>160</v>
      </c>
      <c r="H34" s="5" t="s">
        <v>155</v>
      </c>
      <c r="I34" s="5" t="s">
        <v>229</v>
      </c>
      <c r="J34" s="3" t="s">
        <v>161</v>
      </c>
    </row>
    <row r="35" spans="1:10" s="4" customFormat="1" ht="28.5" x14ac:dyDescent="0.2">
      <c r="A35" s="53"/>
      <c r="B35" s="2">
        <v>9</v>
      </c>
      <c r="C35" s="3" t="s">
        <v>125</v>
      </c>
      <c r="D35" s="5" t="s">
        <v>162</v>
      </c>
      <c r="E35" s="5" t="s">
        <v>139</v>
      </c>
      <c r="F35" s="5" t="s">
        <v>140</v>
      </c>
      <c r="G35" s="48" t="s">
        <v>120</v>
      </c>
      <c r="H35" s="5" t="s">
        <v>163</v>
      </c>
      <c r="I35" s="5" t="s">
        <v>229</v>
      </c>
      <c r="J35" s="3"/>
    </row>
    <row r="36" spans="1:10" s="4" customFormat="1" ht="28.5" x14ac:dyDescent="0.2">
      <c r="A36" s="53"/>
      <c r="B36" s="2">
        <v>10</v>
      </c>
      <c r="C36" s="3" t="s">
        <v>125</v>
      </c>
      <c r="D36" s="5" t="s">
        <v>164</v>
      </c>
      <c r="E36" s="5" t="s">
        <v>148</v>
      </c>
      <c r="F36" s="5" t="s">
        <v>149</v>
      </c>
      <c r="G36" s="48" t="s">
        <v>165</v>
      </c>
      <c r="H36" s="5" t="s">
        <v>166</v>
      </c>
      <c r="I36" s="5" t="s">
        <v>229</v>
      </c>
      <c r="J36" s="3"/>
    </row>
    <row r="37" spans="1:10" s="4" customFormat="1" ht="28.5" x14ac:dyDescent="0.2">
      <c r="A37" s="53"/>
      <c r="B37" s="2">
        <v>11</v>
      </c>
      <c r="C37" s="3" t="s">
        <v>125</v>
      </c>
      <c r="D37" s="5" t="s">
        <v>167</v>
      </c>
      <c r="E37" s="5" t="s">
        <v>168</v>
      </c>
      <c r="F37" s="5" t="s">
        <v>169</v>
      </c>
      <c r="G37" s="48" t="s">
        <v>124</v>
      </c>
      <c r="H37" s="5" t="s">
        <v>170</v>
      </c>
      <c r="I37" s="5" t="s">
        <v>229</v>
      </c>
      <c r="J37" s="3"/>
    </row>
    <row r="38" spans="1:10" s="4" customFormat="1" ht="28.5" x14ac:dyDescent="0.2">
      <c r="A38" s="53"/>
      <c r="B38" s="50">
        <v>12</v>
      </c>
      <c r="C38" s="7">
        <v>1814118142</v>
      </c>
      <c r="D38" s="7" t="s">
        <v>114</v>
      </c>
      <c r="E38" s="7" t="s">
        <v>85</v>
      </c>
      <c r="F38" s="7" t="s">
        <v>86</v>
      </c>
      <c r="G38" s="7" t="s">
        <v>115</v>
      </c>
      <c r="H38" s="7" t="s">
        <v>110</v>
      </c>
      <c r="I38" s="7" t="s">
        <v>229</v>
      </c>
      <c r="J38" s="7"/>
    </row>
    <row r="39" spans="1:10" s="4" customFormat="1" ht="28.5" x14ac:dyDescent="0.2">
      <c r="A39" s="53"/>
      <c r="B39" s="50">
        <v>13</v>
      </c>
      <c r="C39" s="7" t="s">
        <v>116</v>
      </c>
      <c r="D39" s="7" t="s">
        <v>117</v>
      </c>
      <c r="E39" s="7" t="s">
        <v>118</v>
      </c>
      <c r="F39" s="7" t="s">
        <v>119</v>
      </c>
      <c r="G39" s="7" t="s">
        <v>120</v>
      </c>
      <c r="H39" s="7" t="s">
        <v>121</v>
      </c>
      <c r="I39" s="7" t="s">
        <v>229</v>
      </c>
      <c r="J39" s="7"/>
    </row>
    <row r="40" spans="1:10" s="4" customFormat="1" ht="28.5" x14ac:dyDescent="0.2">
      <c r="A40" s="53"/>
      <c r="B40" s="50">
        <v>14</v>
      </c>
      <c r="C40" s="7" t="s">
        <v>116</v>
      </c>
      <c r="D40" s="7" t="s">
        <v>255</v>
      </c>
      <c r="E40" s="7" t="s">
        <v>122</v>
      </c>
      <c r="F40" s="7" t="s">
        <v>123</v>
      </c>
      <c r="G40" s="7" t="s">
        <v>124</v>
      </c>
      <c r="H40" s="7" t="s">
        <v>256</v>
      </c>
      <c r="I40" s="7" t="s">
        <v>224</v>
      </c>
      <c r="J40" s="7"/>
    </row>
    <row r="41" spans="1:10" s="4" customFormat="1" ht="28.5" x14ac:dyDescent="0.2">
      <c r="A41" s="53"/>
      <c r="B41" s="51">
        <v>15</v>
      </c>
      <c r="C41" s="8" t="s">
        <v>241</v>
      </c>
      <c r="D41" s="8" t="s">
        <v>50</v>
      </c>
      <c r="E41" s="8" t="s">
        <v>252</v>
      </c>
      <c r="F41" s="8" t="s">
        <v>253</v>
      </c>
      <c r="G41" s="8" t="s">
        <v>109</v>
      </c>
      <c r="H41" s="8" t="s">
        <v>251</v>
      </c>
      <c r="I41" s="8" t="s">
        <v>224</v>
      </c>
      <c r="J41" s="8"/>
    </row>
    <row r="42" spans="1:10" s="4" customFormat="1" ht="28.5" x14ac:dyDescent="0.2">
      <c r="A42" s="53"/>
      <c r="B42" s="51">
        <v>16</v>
      </c>
      <c r="C42" s="8" t="s">
        <v>208</v>
      </c>
      <c r="D42" s="8" t="s">
        <v>54</v>
      </c>
      <c r="E42" s="8" t="s">
        <v>111</v>
      </c>
      <c r="F42" s="8" t="s">
        <v>112</v>
      </c>
      <c r="G42" s="8" t="s">
        <v>154</v>
      </c>
      <c r="H42" s="8" t="s">
        <v>219</v>
      </c>
      <c r="I42" s="8" t="s">
        <v>229</v>
      </c>
      <c r="J42" s="8"/>
    </row>
    <row r="43" spans="1:10" x14ac:dyDescent="0.2">
      <c r="A43" s="9"/>
      <c r="B43" s="17"/>
      <c r="C43" s="18"/>
      <c r="D43" s="46"/>
      <c r="E43" s="46"/>
      <c r="F43" s="46"/>
      <c r="G43" s="46"/>
      <c r="H43" s="37"/>
      <c r="I43" s="46"/>
      <c r="J43" s="9"/>
    </row>
    <row r="44" spans="1:10" s="4" customFormat="1" ht="28.5" x14ac:dyDescent="0.2">
      <c r="A44" s="53" t="s">
        <v>237</v>
      </c>
      <c r="B44" s="19">
        <v>1</v>
      </c>
      <c r="C44" s="25" t="s">
        <v>171</v>
      </c>
      <c r="D44" s="47" t="s">
        <v>172</v>
      </c>
      <c r="E44" s="47" t="s">
        <v>173</v>
      </c>
      <c r="F44" s="47" t="s">
        <v>174</v>
      </c>
      <c r="G44" s="47" t="s">
        <v>175</v>
      </c>
      <c r="H44" s="38" t="s">
        <v>232</v>
      </c>
      <c r="I44" s="38" t="s">
        <v>227</v>
      </c>
      <c r="J44" s="21"/>
    </row>
    <row r="45" spans="1:10" s="4" customFormat="1" ht="28.5" x14ac:dyDescent="0.2">
      <c r="A45" s="53"/>
      <c r="B45" s="19">
        <v>2</v>
      </c>
      <c r="C45" s="25" t="s">
        <v>171</v>
      </c>
      <c r="D45" s="47" t="s">
        <v>176</v>
      </c>
      <c r="E45" s="47" t="s">
        <v>178</v>
      </c>
      <c r="F45" s="47" t="s">
        <v>179</v>
      </c>
      <c r="G45" s="47" t="s">
        <v>177</v>
      </c>
      <c r="H45" s="38" t="s">
        <v>180</v>
      </c>
      <c r="I45" s="38" t="s">
        <v>227</v>
      </c>
      <c r="J45" s="21"/>
    </row>
    <row r="46" spans="1:10" s="4" customFormat="1" ht="28.5" x14ac:dyDescent="0.2">
      <c r="A46" s="53"/>
      <c r="B46" s="19">
        <v>3</v>
      </c>
      <c r="C46" s="25" t="s">
        <v>171</v>
      </c>
      <c r="D46" s="47" t="s">
        <v>181</v>
      </c>
      <c r="E46" s="47" t="s">
        <v>182</v>
      </c>
      <c r="F46" s="47" t="s">
        <v>183</v>
      </c>
      <c r="G46" s="47" t="s">
        <v>184</v>
      </c>
      <c r="H46" s="38" t="s">
        <v>185</v>
      </c>
      <c r="I46" s="38" t="s">
        <v>227</v>
      </c>
      <c r="J46" s="21"/>
    </row>
    <row r="47" spans="1:10" s="4" customFormat="1" ht="28.5" x14ac:dyDescent="0.2">
      <c r="A47" s="53"/>
      <c r="B47" s="19">
        <v>4</v>
      </c>
      <c r="C47" s="25" t="s">
        <v>171</v>
      </c>
      <c r="D47" s="47" t="s">
        <v>186</v>
      </c>
      <c r="E47" s="47" t="s">
        <v>187</v>
      </c>
      <c r="F47" s="47" t="s">
        <v>188</v>
      </c>
      <c r="G47" s="47" t="s">
        <v>189</v>
      </c>
      <c r="H47" s="38" t="s">
        <v>190</v>
      </c>
      <c r="I47" s="38" t="s">
        <v>227</v>
      </c>
      <c r="J47" s="21"/>
    </row>
    <row r="48" spans="1:10" s="4" customFormat="1" ht="28.5" x14ac:dyDescent="0.2">
      <c r="A48" s="53"/>
      <c r="B48" s="19">
        <v>5</v>
      </c>
      <c r="C48" s="25" t="s">
        <v>171</v>
      </c>
      <c r="D48" s="47" t="s">
        <v>191</v>
      </c>
      <c r="E48" s="47" t="s">
        <v>192</v>
      </c>
      <c r="F48" s="47" t="s">
        <v>193</v>
      </c>
      <c r="G48" s="47" t="s">
        <v>194</v>
      </c>
      <c r="H48" s="38" t="s">
        <v>60</v>
      </c>
      <c r="I48" s="38" t="s">
        <v>227</v>
      </c>
      <c r="J48" s="21"/>
    </row>
    <row r="49" spans="1:10" s="4" customFormat="1" ht="28.5" x14ac:dyDescent="0.2">
      <c r="A49" s="53"/>
      <c r="B49" s="19">
        <v>6</v>
      </c>
      <c r="C49" s="25" t="s">
        <v>171</v>
      </c>
      <c r="D49" s="47" t="s">
        <v>195</v>
      </c>
      <c r="E49" s="47" t="s">
        <v>196</v>
      </c>
      <c r="F49" s="47" t="s">
        <v>197</v>
      </c>
      <c r="G49" s="47" t="s">
        <v>198</v>
      </c>
      <c r="H49" s="38" t="s">
        <v>199</v>
      </c>
      <c r="I49" s="38" t="s">
        <v>227</v>
      </c>
      <c r="J49" s="21"/>
    </row>
    <row r="50" spans="1:10" s="4" customFormat="1" ht="28.5" x14ac:dyDescent="0.2">
      <c r="A50" s="53"/>
      <c r="B50" s="19">
        <v>7</v>
      </c>
      <c r="C50" s="25" t="s">
        <v>171</v>
      </c>
      <c r="D50" s="38" t="s">
        <v>200</v>
      </c>
      <c r="E50" s="47" t="s">
        <v>201</v>
      </c>
      <c r="F50" s="47" t="s">
        <v>202</v>
      </c>
      <c r="G50" s="47" t="s">
        <v>203</v>
      </c>
      <c r="H50" s="38" t="s">
        <v>204</v>
      </c>
      <c r="I50" s="38" t="s">
        <v>227</v>
      </c>
      <c r="J50" s="21"/>
    </row>
    <row r="51" spans="1:10" s="4" customFormat="1" ht="28.5" x14ac:dyDescent="0.2">
      <c r="A51" s="53"/>
      <c r="B51" s="22">
        <v>8</v>
      </c>
      <c r="C51" s="22" t="s">
        <v>80</v>
      </c>
      <c r="D51" s="39" t="s">
        <v>38</v>
      </c>
      <c r="E51" s="39" t="s">
        <v>81</v>
      </c>
      <c r="F51" s="39" t="s">
        <v>82</v>
      </c>
      <c r="G51" s="39" t="s">
        <v>83</v>
      </c>
      <c r="H51" s="42" t="s">
        <v>84</v>
      </c>
      <c r="I51" s="42" t="s">
        <v>227</v>
      </c>
      <c r="J51" s="26"/>
    </row>
    <row r="52" spans="1:10" s="4" customFormat="1" ht="28.5" x14ac:dyDescent="0.2">
      <c r="A52" s="53"/>
      <c r="B52" s="22">
        <v>9</v>
      </c>
      <c r="C52" s="22" t="s">
        <v>80</v>
      </c>
      <c r="D52" s="39" t="s">
        <v>214</v>
      </c>
      <c r="E52" s="39" t="s">
        <v>217</v>
      </c>
      <c r="F52" s="39" t="s">
        <v>218</v>
      </c>
      <c r="G52" s="39" t="s">
        <v>220</v>
      </c>
      <c r="H52" s="42" t="s">
        <v>238</v>
      </c>
      <c r="I52" s="42" t="s">
        <v>227</v>
      </c>
      <c r="J52" s="26"/>
    </row>
    <row r="53" spans="1:10" s="4" customFormat="1" ht="28.5" x14ac:dyDescent="0.2">
      <c r="A53" s="53"/>
      <c r="B53" s="22">
        <v>10</v>
      </c>
      <c r="C53" s="22" t="s">
        <v>80</v>
      </c>
      <c r="D53" s="39" t="s">
        <v>242</v>
      </c>
      <c r="E53" s="39" t="s">
        <v>215</v>
      </c>
      <c r="F53" s="39" t="s">
        <v>216</v>
      </c>
      <c r="G53" s="39" t="s">
        <v>243</v>
      </c>
      <c r="H53" s="39" t="s">
        <v>265</v>
      </c>
      <c r="I53" s="39" t="s">
        <v>224</v>
      </c>
      <c r="J53" s="22"/>
    </row>
    <row r="54" spans="1:10" s="4" customFormat="1" ht="28.5" x14ac:dyDescent="0.2">
      <c r="A54" s="53"/>
      <c r="B54" s="24">
        <v>11</v>
      </c>
      <c r="C54" s="24" t="s">
        <v>209</v>
      </c>
      <c r="D54" s="40" t="s">
        <v>244</v>
      </c>
      <c r="E54" s="40" t="s">
        <v>212</v>
      </c>
      <c r="F54" s="40" t="s">
        <v>213</v>
      </c>
      <c r="G54" s="40" t="s">
        <v>222</v>
      </c>
      <c r="H54" s="40" t="s">
        <v>254</v>
      </c>
      <c r="I54" s="40" t="s">
        <v>228</v>
      </c>
      <c r="J54" s="24"/>
    </row>
    <row r="55" spans="1:10" s="27" customFormat="1" ht="33.950000000000003" customHeight="1" x14ac:dyDescent="0.2">
      <c r="A55" s="53"/>
      <c r="B55" s="24">
        <v>12</v>
      </c>
      <c r="C55" s="24" t="s">
        <v>209</v>
      </c>
      <c r="D55" s="40" t="s">
        <v>245</v>
      </c>
      <c r="E55" s="40" t="s">
        <v>210</v>
      </c>
      <c r="F55" s="40" t="s">
        <v>211</v>
      </c>
      <c r="G55" s="40" t="s">
        <v>221</v>
      </c>
      <c r="H55" s="40" t="s">
        <v>246</v>
      </c>
      <c r="I55" s="40" t="s">
        <v>227</v>
      </c>
      <c r="J55" s="24"/>
    </row>
    <row r="56" spans="1:10" x14ac:dyDescent="0.2">
      <c r="A56" s="9"/>
      <c r="B56" s="17"/>
      <c r="C56" s="9"/>
      <c r="D56" s="37"/>
      <c r="E56" s="37"/>
      <c r="F56" s="37"/>
      <c r="G56" s="37"/>
      <c r="H56" s="37"/>
      <c r="I56" s="37"/>
      <c r="J56" s="9"/>
    </row>
    <row r="57" spans="1:10" s="32" customFormat="1" ht="28.5" x14ac:dyDescent="0.2">
      <c r="A57" s="54" t="s">
        <v>239</v>
      </c>
      <c r="B57" s="29">
        <v>1</v>
      </c>
      <c r="C57" s="28"/>
      <c r="D57" s="43" t="s">
        <v>257</v>
      </c>
      <c r="E57" s="43" t="s">
        <v>258</v>
      </c>
      <c r="F57" s="43" t="s">
        <v>259</v>
      </c>
      <c r="G57" s="43" t="s">
        <v>260</v>
      </c>
      <c r="H57" s="43" t="s">
        <v>261</v>
      </c>
      <c r="I57" s="43" t="s">
        <v>224</v>
      </c>
      <c r="J57" s="28"/>
    </row>
    <row r="58" spans="1:10" s="32" customFormat="1" ht="28.5" x14ac:dyDescent="0.2">
      <c r="A58" s="55"/>
      <c r="B58" s="29">
        <v>2</v>
      </c>
      <c r="C58" s="28"/>
      <c r="D58" s="43" t="s">
        <v>257</v>
      </c>
      <c r="E58" s="43" t="s">
        <v>262</v>
      </c>
      <c r="F58" s="43" t="s">
        <v>263</v>
      </c>
      <c r="G58" s="43" t="s">
        <v>264</v>
      </c>
      <c r="H58" s="43" t="s">
        <v>261</v>
      </c>
      <c r="I58" s="43" t="s">
        <v>224</v>
      </c>
      <c r="J58" s="28"/>
    </row>
    <row r="59" spans="1:10" s="30" customFormat="1" ht="28.5" x14ac:dyDescent="0.2">
      <c r="A59" s="56"/>
      <c r="B59" s="29">
        <v>3</v>
      </c>
      <c r="C59" s="28"/>
      <c r="D59" s="43" t="s">
        <v>205</v>
      </c>
      <c r="E59" s="43" t="s">
        <v>206</v>
      </c>
      <c r="F59" s="43">
        <v>15301602262</v>
      </c>
      <c r="G59" s="43" t="s">
        <v>26</v>
      </c>
      <c r="H59" s="43" t="s">
        <v>207</v>
      </c>
      <c r="I59" s="43" t="s">
        <v>227</v>
      </c>
      <c r="J59" s="28"/>
    </row>
  </sheetData>
  <mergeCells count="5">
    <mergeCell ref="A2:A13"/>
    <mergeCell ref="A15:A25"/>
    <mergeCell ref="A27:A42"/>
    <mergeCell ref="A44:A55"/>
    <mergeCell ref="A57:A59"/>
  </mergeCells>
  <phoneticPr fontId="3" type="noConversion"/>
  <conditionalFormatting sqref="D2">
    <cfRule type="colorScale" priority="2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3">
    <cfRule type="colorScale" priority="2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5">
    <cfRule type="colorScale" priority="2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6">
    <cfRule type="colorScale" priority="1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7">
    <cfRule type="colorScale" priority="2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9">
    <cfRule type="colorScale" priority="1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13">
    <cfRule type="colorScale" priority="1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19">
    <cfRule type="colorScale" priority="1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11">
    <cfRule type="colorScale" priority="3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22">
    <cfRule type="colorScale" priority="1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22">
    <cfRule type="colorScale" priority="1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21">
    <cfRule type="colorScale" priority="1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43 D26 D14 D8 E27:E37 F38:F42">
    <cfRule type="colorScale" priority="3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52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59">
    <cfRule type="colorScale" priority="3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55 D51">
    <cfRule type="colorScale" priority="3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12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10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54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57:D58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电信学院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赵琰</dc:creator>
  <cp:lastModifiedBy>赵琰</cp:lastModifiedBy>
  <dcterms:created xsi:type="dcterms:W3CDTF">2020-02-21T11:24:00Z</dcterms:created>
  <dcterms:modified xsi:type="dcterms:W3CDTF">2020-02-24T04:26:29Z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